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<sst xmlns="http://schemas.openxmlformats.org/spreadsheetml/2006/main" count="3" uniqueCount="3">
  <si>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RESULTADO</t>
  </si>
  <si>
    <t xml:space="preserve">Fechas 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</si>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</sst>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14" fontId="4" fillId="0" borderId="1" xfId="0" applyNumberFormat="1" applyFont="1" applyBorder="1"/>
    <xf numFmtId="43" fontId="4" fillId="0" borderId="1" xfId="20" applyFont="1" applyBorder="1" applyAlignment="1">
      <alignment horizontal="center"/>
    </xf>
    <xf numFmtId="43" fontId="4" fillId="3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69F1-A43B-48B5-B5B2-103ECBF7D07B}">
  <dimension ref="A1:C20"/>
  <sheetViews>
    <sheetView tabSelected="1" zoomScale="120" zoomScaleNormal="120" workbookViewId="0" topLeftCell="A1">
      <selection activeCell="C10" sqref="C10"/>
    </sheetView>
  </sheetViews>
  <sheetFormatPr defaultColWidth="9.140625" defaultRowHeight="15"/>
  <cols>
    <col min="1" max="1" width="14.57421875" style="3" customWidth="1"/>
    <col min="2" max="2" width="14.28125" style="3" customWidth="1"/>
    <col min="3" max="3" width="17.57421875" style="3" customWidth="1"/>
    <col min="4" max="4" width="14.421875" style="3" customWidth="1"/>
    <col min="5" max="5" width="20.140625" style="3" customWidth="1"/>
    <col min="6" max="6" width="20.57421875" style="3" customWidth="1"/>
    <col min="7" max="7" width="12.7109375" style="3" bestFit="1" customWidth="1"/>
    <col min="8" max="10" width="9.140625" style="3" customWidth="1"/>
    <col min="11" max="12" width="13.00390625" style="3" customWidth="1"/>
    <col min="13" max="16384" width="9.140625" style="3" customWidth="1"/>
  </cols>
  <sheetData>
    <row r="1" spans="1:3" ht="15">
      <c r="A1" s="1" t="s">
        <v>1</v>
      </c>
      <c r="B1" s="1" t="s">
        <v>2</v>
      </c>
      <c r="C1" s="2" t="s">
        <v>0</v>
      </c>
    </row>
    <row r="2" spans="1:3" ht="15">
      <c r="A2" s="4">
        <v>44287</v>
      </c>
      <c r="B2" s="5">
        <v>905</v>
      </c>
      <c r="C2" s="6">
        <f>SUMPRODUCT(--(TEXT(A2:A20,"DDD")="SÁB"),B2:B20)</f>
        <v>0</v>
      </c>
    </row>
    <row r="3" spans="1:2" ht="15">
      <c r="A3" s="4">
        <v>44288</v>
      </c>
      <c r="B3" s="5">
        <v>1622</v>
      </c>
    </row>
    <row r="4" spans="1:2" ht="15">
      <c r="A4" s="4">
        <v>44289</v>
      </c>
      <c r="B4" s="5">
        <v>1495</v>
      </c>
    </row>
    <row r="5" spans="1:2" ht="15">
      <c r="A5" s="4">
        <v>44290</v>
      </c>
      <c r="B5" s="5">
        <v>1989</v>
      </c>
    </row>
    <row r="6" spans="1:2" ht="15">
      <c r="A6" s="4">
        <v>44291</v>
      </c>
      <c r="B6" s="5">
        <v>1919</v>
      </c>
    </row>
    <row r="7" spans="1:2" ht="15">
      <c r="A7" s="4">
        <v>44292</v>
      </c>
      <c r="B7" s="5">
        <v>871</v>
      </c>
    </row>
    <row r="8" spans="1:2" ht="15">
      <c r="A8" s="4">
        <v>44293</v>
      </c>
      <c r="B8" s="5">
        <v>1659</v>
      </c>
    </row>
    <row r="9" spans="1:2" ht="15">
      <c r="A9" s="4">
        <v>44294</v>
      </c>
      <c r="B9" s="5">
        <v>183</v>
      </c>
    </row>
    <row r="10" spans="1:2" ht="15">
      <c r="A10" s="4">
        <v>44295</v>
      </c>
      <c r="B10" s="5">
        <v>1691</v>
      </c>
    </row>
    <row r="11" spans="1:2" ht="15">
      <c r="A11" s="4">
        <v>44296</v>
      </c>
      <c r="B11" s="5">
        <v>992</v>
      </c>
    </row>
    <row r="12" spans="1:2" ht="15">
      <c r="A12" s="4">
        <v>44297</v>
      </c>
      <c r="B12" s="5">
        <v>816</v>
      </c>
    </row>
    <row r="13" spans="1:2" ht="15">
      <c r="A13" s="4">
        <v>44298</v>
      </c>
      <c r="B13" s="5">
        <v>183</v>
      </c>
    </row>
    <row r="14" spans="1:2" ht="15">
      <c r="A14" s="4">
        <v>44299</v>
      </c>
      <c r="B14" s="5">
        <v>230</v>
      </c>
    </row>
    <row r="15" spans="1:2" ht="15">
      <c r="A15" s="4">
        <v>44300</v>
      </c>
      <c r="B15" s="5">
        <v>1048</v>
      </c>
    </row>
    <row r="16" spans="1:2" ht="15">
      <c r="A16" s="4">
        <v>44301</v>
      </c>
      <c r="B16" s="5">
        <v>1953</v>
      </c>
    </row>
    <row r="17" spans="1:2" ht="15">
      <c r="A17" s="4">
        <v>44302</v>
      </c>
      <c r="B17" s="5">
        <v>183</v>
      </c>
    </row>
    <row r="18" spans="1:2" ht="15">
      <c r="A18" s="4">
        <v>44303</v>
      </c>
      <c r="B18" s="5">
        <v>409</v>
      </c>
    </row>
    <row r="19" spans="1:2" ht="15">
      <c r="A19" s="4">
        <v>44304</v>
      </c>
      <c r="B19" s="5">
        <v>209</v>
      </c>
    </row>
    <row r="20" spans="1:2" ht="15">
      <c r="A20" s="4">
        <v>44305</v>
      </c>
      <c r="B20" s="5">
        <v>300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Marlon</cp:lastModifiedBy>
  <dcterms:created xsi:type="dcterms:W3CDTF">2021-05-04T17:05:34Z</dcterms:created>
  <dcterms:modified xsi:type="dcterms:W3CDTF">2021-05-17T17:47:11Z</dcterms:modified>
  <cp:category/>
  <cp:version/>
  <cp:contentType/>
  <cp:contentStatus/>
</cp:coreProperties>
</file>